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<sst xmlns="http://schemas.openxmlformats.org/spreadsheetml/2006/main" count="22" uniqueCount="16">
  <si>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Dochody i wydatki związane z realizacją zadań z zakresu administracji rządowej i innych zadań zleconych odrębnymi ustawami w 2008 r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</si>
  <si>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</si>
  <si>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</si>
  <si>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</si>
  <si>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</si>
  <si>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</si>
  <si>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</si>
  <si>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</si>
  <si>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</si>
  <si>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</si>
  <si>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</si>
  <si>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</si>
  <si>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</si>
  <si>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</si>
  <si>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 xml:space="preserve"> </t>
  </si>
  <si>
    <t>Ogółem                              1527070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</si>
</sst>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 topLeftCell="A1">
      <selection activeCell="E28" sqref="E28"/>
    </sheetView>
  </sheetViews>
  <sheetFormatPr defaultColWidth="9.00390625" defaultRowHeight="12.75"/>
  <cols>
    <col min="1" max="1" width="5.375" style="1" customWidth="1"/>
    <col min="2" max="2" width="8.75390625" style="1" customWidth="1"/>
    <col min="3" max="3" width="6.75390625" style="1" customWidth="1"/>
    <col min="4" max="4" width="14.00390625" style="1" customWidth="1"/>
    <col min="5" max="5" width="14.625" style="1" customWidth="1"/>
    <col min="6" max="6" width="13.25390625" style="1" customWidth="1"/>
    <col min="7" max="7" width="15.25390625" style="0" customWidth="1"/>
    <col min="8" max="8" width="15.375" style="0" customWidth="1"/>
    <col min="9" max="9" width="12.00390625" style="0" customWidth="1"/>
    <col min="10" max="10" width="15.625" style="0" customWidth="1"/>
    <col min="11" max="16384" width="8.875" style="0" customWidth="1"/>
  </cols>
  <sheetData>
    <row r="1" spans="1:10" ht="48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2.75">
      <c r="J2" s="2" t="s">
        <v>1</v>
      </c>
    </row>
    <row r="3" spans="1:10" s="4" customFormat="1" ht="20.25" customHeight="1">
      <c r="A3" s="16" t="s">
        <v>2</v>
      </c>
      <c r="B3" s="16" t="s">
        <v>3</v>
      </c>
      <c r="C3" s="16" t="s">
        <v>4</v>
      </c>
      <c r="D3" s="13" t="s">
        <v>5</v>
      </c>
      <c r="E3" s="13" t="s">
        <v>6</v>
      </c>
      <c r="F3" s="13" t="s">
        <v>7</v>
      </c>
      <c r="G3" s="13"/>
      <c r="H3" s="13"/>
      <c r="I3" s="13"/>
      <c r="J3" s="13"/>
    </row>
    <row r="4" spans="1:10" s="4" customFormat="1" ht="20.25" customHeight="1">
      <c r="A4" s="16"/>
      <c r="B4" s="16"/>
      <c r="C4" s="16"/>
      <c r="D4" s="13"/>
      <c r="E4" s="13"/>
      <c r="F4" s="13" t="s">
        <v>8</v>
      </c>
      <c r="G4" s="13" t="s">
        <v>9</v>
      </c>
      <c r="H4" s="13"/>
      <c r="I4" s="13"/>
      <c r="J4" s="13" t="s">
        <v>10</v>
      </c>
    </row>
    <row r="5" spans="1:10" s="4" customFormat="1" ht="65.25" customHeight="1">
      <c r="A5" s="16"/>
      <c r="B5" s="16"/>
      <c r="C5" s="16"/>
      <c r="D5" s="13"/>
      <c r="E5" s="13"/>
      <c r="F5" s="13"/>
      <c r="G5" s="3" t="s">
        <v>11</v>
      </c>
      <c r="H5" s="3" t="s">
        <v>12</v>
      </c>
      <c r="I5" s="3" t="s">
        <v>13</v>
      </c>
      <c r="J5" s="13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7" customFormat="1" ht="19.5" customHeight="1">
      <c r="A7" s="6">
        <v>750</v>
      </c>
      <c r="B7" s="6" t="s">
        <v>14</v>
      </c>
      <c r="C7" s="6"/>
      <c r="D7" s="6">
        <v>69493</v>
      </c>
      <c r="E7" s="6">
        <v>69493</v>
      </c>
      <c r="F7" s="6">
        <v>69493</v>
      </c>
      <c r="G7" s="6">
        <v>56580</v>
      </c>
      <c r="H7" s="6">
        <v>9930</v>
      </c>
      <c r="I7" s="6"/>
      <c r="J7" s="6"/>
    </row>
    <row r="8" spans="1:10" ht="19.5" customHeight="1">
      <c r="A8" s="8"/>
      <c r="B8" s="8">
        <v>75011</v>
      </c>
      <c r="C8" s="8"/>
      <c r="D8" s="8">
        <v>69493</v>
      </c>
      <c r="E8" s="8">
        <v>69493</v>
      </c>
      <c r="F8" s="8">
        <v>69493</v>
      </c>
      <c r="G8" s="8">
        <v>56580</v>
      </c>
      <c r="H8" s="8">
        <v>9930</v>
      </c>
      <c r="I8" s="8"/>
      <c r="J8" s="8"/>
    </row>
    <row r="9" spans="1:10" s="7" customFormat="1" ht="19.5" customHeight="1">
      <c r="A9" s="9">
        <v>751</v>
      </c>
      <c r="B9" s="9" t="s">
        <v>14</v>
      </c>
      <c r="C9" s="9"/>
      <c r="D9" s="9">
        <v>662</v>
      </c>
      <c r="E9" s="9">
        <v>662</v>
      </c>
      <c r="F9" s="9">
        <v>662</v>
      </c>
      <c r="G9" s="9">
        <v>400</v>
      </c>
      <c r="H9" s="9">
        <v>70</v>
      </c>
      <c r="I9" s="9"/>
      <c r="J9" s="9"/>
    </row>
    <row r="10" spans="1:10" ht="19.5" customHeight="1">
      <c r="A10" s="10"/>
      <c r="B10" s="10">
        <v>75101</v>
      </c>
      <c r="C10" s="10"/>
      <c r="D10" s="10">
        <v>662</v>
      </c>
      <c r="E10" s="10">
        <v>662</v>
      </c>
      <c r="F10" s="10">
        <v>662</v>
      </c>
      <c r="G10" s="10">
        <v>400</v>
      </c>
      <c r="H10" s="10">
        <v>70</v>
      </c>
      <c r="I10" s="10"/>
      <c r="J10" s="10"/>
    </row>
    <row r="11" spans="1:10" s="7" customFormat="1" ht="19.5" customHeight="1">
      <c r="A11" s="9">
        <v>754</v>
      </c>
      <c r="B11" s="9" t="s">
        <v>14</v>
      </c>
      <c r="C11" s="9"/>
      <c r="D11" s="9">
        <v>900</v>
      </c>
      <c r="E11" s="9">
        <v>900</v>
      </c>
      <c r="F11" s="9">
        <v>900</v>
      </c>
      <c r="G11" s="9"/>
      <c r="H11" s="9"/>
      <c r="I11" s="9"/>
      <c r="J11" s="9"/>
    </row>
    <row r="12" spans="1:10" ht="19.5" customHeight="1">
      <c r="A12" s="10"/>
      <c r="B12" s="10">
        <v>75414</v>
      </c>
      <c r="C12" s="10"/>
      <c r="D12" s="10">
        <v>900</v>
      </c>
      <c r="E12" s="10">
        <v>900</v>
      </c>
      <c r="F12" s="10">
        <v>900</v>
      </c>
      <c r="G12" s="10"/>
      <c r="H12" s="10"/>
      <c r="I12" s="10"/>
      <c r="J12" s="10"/>
    </row>
    <row r="13" spans="1:10" s="7" customFormat="1" ht="19.5" customHeight="1">
      <c r="A13" s="9">
        <v>852</v>
      </c>
      <c r="B13" s="9"/>
      <c r="C13" s="9"/>
      <c r="D13" s="9">
        <v>1456015</v>
      </c>
      <c r="E13" s="9">
        <v>1456015</v>
      </c>
      <c r="F13" s="9">
        <v>1456015</v>
      </c>
      <c r="G13" s="9">
        <v>22592</v>
      </c>
      <c r="H13" s="9">
        <v>14945</v>
      </c>
      <c r="I13" s="9">
        <v>1403882</v>
      </c>
      <c r="J13" s="9"/>
    </row>
    <row r="14" spans="1:10" ht="19.5" customHeight="1">
      <c r="A14" s="10" t="s">
        <v>14</v>
      </c>
      <c r="B14" s="10">
        <v>85212</v>
      </c>
      <c r="C14" s="10"/>
      <c r="D14" s="10">
        <v>1409473</v>
      </c>
      <c r="E14" s="10">
        <v>1409473</v>
      </c>
      <c r="F14" s="10">
        <v>1409473</v>
      </c>
      <c r="G14" s="10">
        <v>22592</v>
      </c>
      <c r="H14" s="10">
        <v>10145</v>
      </c>
      <c r="I14" s="10">
        <v>1362140</v>
      </c>
      <c r="J14" s="10"/>
    </row>
    <row r="15" spans="1:10" ht="19.5" customHeight="1">
      <c r="A15" s="10" t="s">
        <v>14</v>
      </c>
      <c r="B15" s="10">
        <v>85213</v>
      </c>
      <c r="C15" s="10"/>
      <c r="D15" s="10">
        <v>4800</v>
      </c>
      <c r="E15" s="10">
        <v>4800</v>
      </c>
      <c r="F15" s="10">
        <v>4800</v>
      </c>
      <c r="G15" s="10"/>
      <c r="H15" s="10">
        <v>4800</v>
      </c>
      <c r="I15" s="10"/>
      <c r="J15" s="10"/>
    </row>
    <row r="16" spans="1:10" ht="19.5" customHeight="1">
      <c r="A16" s="10" t="s">
        <v>14</v>
      </c>
      <c r="B16" s="10">
        <v>85214</v>
      </c>
      <c r="C16" s="10"/>
      <c r="D16" s="10">
        <v>41742</v>
      </c>
      <c r="E16" s="10">
        <v>41742</v>
      </c>
      <c r="F16" s="10">
        <v>41742</v>
      </c>
      <c r="G16" s="10"/>
      <c r="H16" s="10"/>
      <c r="I16" s="10">
        <v>41742</v>
      </c>
      <c r="J16" s="10"/>
    </row>
    <row r="17" spans="1:10" s="7" customFormat="1" ht="19.5" customHeight="1">
      <c r="A17" s="14" t="s">
        <v>15</v>
      </c>
      <c r="B17" s="14"/>
      <c r="C17" s="14"/>
      <c r="D17" s="14"/>
      <c r="E17" s="11">
        <f>SUM(E7,E9,E11,E13)</f>
        <v>1527070</v>
      </c>
      <c r="F17" s="11">
        <f>SUM(F7,F9,F11,F13)</f>
        <v>1527070</v>
      </c>
      <c r="G17" s="11">
        <v>79572</v>
      </c>
      <c r="H17" s="11">
        <v>24945</v>
      </c>
      <c r="I17" s="11">
        <v>1403882</v>
      </c>
      <c r="J17" s="11"/>
    </row>
    <row r="19" ht="12.75">
      <c r="A19" s="12" t="s">
        <v>14</v>
      </c>
    </row>
  </sheetData>
  <mergeCells count="11">
    <mergeCell ref="G4:I4"/>
    <mergeCell ref="J4:J5"/>
    <mergeCell ref="A17:D17"/>
    <mergeCell ref="A1:J1"/>
    <mergeCell ref="A3:A5"/>
    <mergeCell ref="B3:B5"/>
    <mergeCell ref="C3:C5"/>
    <mergeCell ref="D3:D5"/>
    <mergeCell ref="E3:E5"/>
    <mergeCell ref="F3:J3"/>
    <mergeCell ref="F4:F5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5
do uchwały Rady Gminy nr XIII/60/2008
z dnia 18.03.2008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UGC</dc:creator>
  <cp:keywords/>
  <dc:description/>
  <cp:lastModifiedBy>UGC</cp:lastModifiedBy>
  <dcterms:created xsi:type="dcterms:W3CDTF">2008-03-20T07:14:50Z</dcterms:created>
  <dcterms:modified xsi:type="dcterms:W3CDTF">2008-03-20T07:16:44Z</dcterms:modified>
  <cp:category/>
  <cp:version/>
  <cp:contentType/>
  <cp:contentStatus/>
</cp:coreProperties>
</file>